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'2018'!$13:$14</definedName>
  </definedNames>
  <calcPr fullCalcOnLoad="1" refMode="R1C1"/>
</workbook>
</file>

<file path=xl/sharedStrings.xml><?xml version="1.0" encoding="utf-8"?>
<sst xmlns="http://schemas.openxmlformats.org/spreadsheetml/2006/main" count="30" uniqueCount="29">
  <si>
    <t>Наименование видов источников внутреннего финансирования дефицита бюджета</t>
  </si>
  <si>
    <t>Код</t>
  </si>
  <si>
    <t>000 01 05 00 00 00 0000 000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</si>
  <si>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</si>
  <si>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</si>
  <si>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</si>
  <si>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</si>
  <si>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</si>
  <si>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</si>
  <si>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</si>
  <si>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</si>
  <si>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</si>
  <si>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</si>
  <si>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</si>
  <si>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</si>
  <si>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</si>
  <si>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</si>
  <si>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>(тыс. рублей)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</si>
  <si>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</si>
  <si>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</si>
  <si>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</si>
  <si>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Увеличение прочих остатков денежных средств бюджетов городских поселения</t>
  </si>
  <si>
    <t>000 01 05 02 01 13 0000 510</t>
  </si>
  <si>
    <t>Уменьшение прочих остатков денежных средств бюджета городского поселения</t>
  </si>
  <si>
    <t>000 01 05 02 01 13 0000 610</t>
  </si>
  <si>
    <t>Сумма на год</t>
  </si>
  <si>
    <t xml:space="preserve">     Источники  внутреннего финансирования дефицита бюджета городского поселения на 2018 год</t>
  </si>
  <si>
    <t xml:space="preserve">                                                                              Приложение 2</t>
  </si>
  <si>
    <t xml:space="preserve">                                                                             от 29 октября  2018 г.  №10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</si>
</sst>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180" fontId="5" fillId="0" borderId="1" xfId="0" applyNumberFormat="1" applyFont="1" applyFill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2">
      <selection activeCell="B5" sqref="B5:C5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18" t="s">
        <v>27</v>
      </c>
      <c r="C2" s="19" t="s">
        <v>18</v>
      </c>
    </row>
    <row r="3" spans="2:3" ht="12" customHeight="1">
      <c r="B3" s="18" t="s">
        <v>20</v>
      </c>
      <c r="C3" s="19"/>
    </row>
    <row r="4" spans="2:3" ht="13.5" customHeight="1">
      <c r="B4" s="18" t="s">
        <v>19</v>
      </c>
      <c r="C4" s="20"/>
    </row>
    <row r="5" spans="2:3" ht="18.75">
      <c r="B5" s="25" t="s">
        <v>28</v>
      </c>
      <c r="C5" s="25"/>
    </row>
    <row r="6" ht="18.75">
      <c r="C6" s="13" t="s">
        <v>18</v>
      </c>
    </row>
    <row r="7" ht="18.75" hidden="1"/>
    <row r="8" ht="18.75" hidden="1"/>
    <row r="9" ht="18.75" hidden="1"/>
    <row r="10" ht="18.75" hidden="1"/>
    <row r="11" spans="1:4" ht="53.25" customHeight="1">
      <c r="A11" s="31" t="s">
        <v>26</v>
      </c>
      <c r="B11" s="31"/>
      <c r="C11" s="31"/>
      <c r="D11" s="17"/>
    </row>
    <row r="12" ht="17.25" customHeight="1">
      <c r="C12" s="13" t="s">
        <v>17</v>
      </c>
    </row>
    <row r="13" spans="1:3" ht="27.75" customHeight="1">
      <c r="A13" s="26" t="s">
        <v>1</v>
      </c>
      <c r="B13" s="28" t="s">
        <v>0</v>
      </c>
      <c r="C13" s="28" t="s">
        <v>25</v>
      </c>
    </row>
    <row r="14" spans="1:3" s="3" customFormat="1" ht="15.75" customHeight="1">
      <c r="A14" s="27"/>
      <c r="B14" s="29"/>
      <c r="C14" s="30"/>
    </row>
    <row r="15" spans="1:3" s="5" customFormat="1" ht="36" customHeight="1">
      <c r="A15" s="10" t="s">
        <v>2</v>
      </c>
      <c r="B15" s="11" t="s">
        <v>12</v>
      </c>
      <c r="C15" s="22">
        <f>C16+C20</f>
        <v>2033.509999999951</v>
      </c>
    </row>
    <row r="16" spans="1:3" s="6" customFormat="1" ht="24" customHeight="1">
      <c r="A16" s="12" t="s">
        <v>5</v>
      </c>
      <c r="B16" s="8" t="s">
        <v>4</v>
      </c>
      <c r="C16" s="23">
        <f>C17</f>
        <v>-309391.15</v>
      </c>
    </row>
    <row r="17" spans="1:3" s="2" customFormat="1" ht="24" customHeight="1">
      <c r="A17" s="21" t="s">
        <v>6</v>
      </c>
      <c r="B17" s="9" t="s">
        <v>7</v>
      </c>
      <c r="C17" s="23">
        <f>C18</f>
        <v>-309391.15</v>
      </c>
    </row>
    <row r="18" spans="1:3" s="2" customFormat="1" ht="32.25" customHeight="1">
      <c r="A18" s="21" t="s">
        <v>8</v>
      </c>
      <c r="B18" s="9" t="s">
        <v>9</v>
      </c>
      <c r="C18" s="23">
        <f>C19</f>
        <v>-309391.15</v>
      </c>
    </row>
    <row r="19" spans="1:4" s="2" customFormat="1" ht="32.25" customHeight="1">
      <c r="A19" s="21" t="s">
        <v>22</v>
      </c>
      <c r="B19" s="9" t="s">
        <v>21</v>
      </c>
      <c r="C19" s="23">
        <v>-309391.15</v>
      </c>
      <c r="D19" s="15"/>
    </row>
    <row r="20" spans="1:3" s="6" customFormat="1" ht="24.75" customHeight="1">
      <c r="A20" s="12" t="s">
        <v>10</v>
      </c>
      <c r="B20" s="8" t="s">
        <v>11</v>
      </c>
      <c r="C20" s="23">
        <f>C21</f>
        <v>311424.66</v>
      </c>
    </row>
    <row r="21" spans="1:3" s="2" customFormat="1" ht="32.25">
      <c r="A21" s="21" t="s">
        <v>13</v>
      </c>
      <c r="B21" s="9" t="s">
        <v>14</v>
      </c>
      <c r="C21" s="23">
        <f>C22</f>
        <v>311424.66</v>
      </c>
    </row>
    <row r="22" spans="1:3" s="2" customFormat="1" ht="32.25">
      <c r="A22" s="21" t="s">
        <v>15</v>
      </c>
      <c r="B22" s="9" t="s">
        <v>16</v>
      </c>
      <c r="C22" s="23">
        <f>C23</f>
        <v>311424.66</v>
      </c>
    </row>
    <row r="23" spans="1:4" s="2" customFormat="1" ht="34.5" customHeight="1">
      <c r="A23" s="21" t="s">
        <v>24</v>
      </c>
      <c r="B23" s="16" t="s">
        <v>23</v>
      </c>
      <c r="C23" s="23">
        <v>311424.66</v>
      </c>
      <c r="D23" s="15"/>
    </row>
    <row r="24" spans="1:4" s="5" customFormat="1" ht="31.5" customHeight="1">
      <c r="A24" s="4"/>
      <c r="B24" s="7" t="s">
        <v>3</v>
      </c>
      <c r="C24" s="24">
        <f>C15</f>
        <v>2033.509999999951</v>
      </c>
      <c r="D24" s="2"/>
    </row>
    <row r="25" s="2" customFormat="1" ht="58.5" customHeight="1">
      <c r="C25" s="14"/>
    </row>
    <row r="26" s="2" customFormat="1" ht="58.5" customHeight="1"/>
    <row r="27" s="2" customFormat="1" ht="58.5" customHeight="1"/>
    <row r="28" s="2" customFormat="1" ht="58.5" customHeight="1"/>
  </sheetData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dcterms:modified xsi:type="dcterms:W3CDTF">2018-10-29T10:03:01Z</dcterms:modified>
  <cp:category/>
  <cp:version/>
  <cp:contentType/>
  <cp:contentStatus/>
</cp:coreProperties>
</file>