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15" windowWidth="19320" windowHeight="8490"/>
  </bookViews>
  <sheets>
    <sheet name="Новоаганск " sheetId="6" r:id="rId1"/>
  </sheets>
  <definedNames>
    <definedName name="_xlnm.Print_Titles" localSheetId="0">'Новоаганск '!$3:$4</definedName>
  </definedNames>
  <calcPr calcId="114210" fullCalcOnLoad="1"/>
</workbook>
</file>

<file path=xl/calcChain.xml><?xml version="1.0" encoding="utf-8"?>
<calcChain xmlns="http://schemas.openxmlformats.org/spreadsheetml/2006/main">
  <c r="E22" i="6"/>
</calcChain>
</file>

<file path=xl/sharedStrings.xml><?xml version="1.0" encoding="utf-8"?>
<sst xmlns="http://schemas.openxmlformats.org/spreadsheetml/2006/main" count="42" uniqueCount="42">
  <si>
    <t>Наименование налога</t>
  </si>
  <si>
    <t>НПА, которым установлена льгота (снижение ставки)</t>
  </si>
  <si>
    <t>Снижение ставки по налогу</t>
  </si>
  <si>
    <t>Категории налогоплательщиков, которым предоставлена льгота, и цель</t>
  </si>
  <si>
    <t>Налог на имущество физических лиц</t>
  </si>
  <si>
    <t>земельный налог</t>
  </si>
  <si>
    <t>Герои Советского Союза, Герои Российской Федерации, полные кавалеры ордена Славы</t>
  </si>
  <si>
    <t>Ветераны и инвалиды Великой Отечественной войны, а также ветераны и инвалиды боевых действий</t>
  </si>
  <si>
    <t>Неработающие пенсионеры в отношении одного земельного участка</t>
  </si>
  <si>
    <t>Инвалиды I, II групп, а также инвалиды детства</t>
  </si>
  <si>
    <t>Неработающие инвалиды III группы</t>
  </si>
  <si>
    <t>Граждане, получившие для сельскохозяйственных нужд нарушенные земли (требующие рекультивации) на первые 10 лет пользования</t>
  </si>
  <si>
    <t>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18.06.1992 N 3061-1), в соответствии с Федеральным законом от 26.11.1998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10.01.2002 N 2-ФЗ "О социальных гарантиях гражданам Российской Федерации, подвергшимся радиационному воздействию вследствие ядерных испытаний на Семипалатинском полигоне"</t>
  </si>
  <si>
    <t>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</si>
  <si>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</si>
  <si>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Граждане, занимающиеся народными художественными промыслами и народными ремеслами в местах традиционного бытования малочисленных народов Севера и этнических групп и являющиеся мастерами народного художественного промысла</t>
  </si>
  <si>
    <t>Военнослужащие: граждане, уволенные с военной службы по достижении предельного возраста пребывания на военной службе, по состоянию здоровья или в связи с организационно-штатными мероприятиями и имеющие общую продолжительность военной службы двадцать лет и более; члены семей военнослужащих и сотрудников органов внутренних дел, сотрудников учреждений и органов уголовно-исполнительной системы, потерявших кормильца при исполнении ими служебных обязанностей</t>
  </si>
  <si>
    <t>Садово-огороднические некоммерческие объединения граждан и гаражные кооперативы имеют право на применение налоговой льготы в отношении земельных участков, которые расположены на их территории и используются льготной категорией налогоплательщиков, определенных пунктом 5 настоящего решения</t>
  </si>
  <si>
    <t>Итого по земельному налогу</t>
  </si>
  <si>
    <t>п.п. 1 п. 5 решения Совета депутатов городского поселения от 26.03.2015 № 92 "О земельном налоге на территории городского поселения Новоаганск"</t>
  </si>
  <si>
    <t>п.п. 2 п. 5 решения Совета депутатов городского поселения от 26.03.2015 № 92 "О земельном налоге на территории городского поселения Новоаганск"</t>
  </si>
  <si>
    <t>п.п. 3 п. 5 решения Совета депутатов городского поселения от 26.03.2015 № 92 "О земельном налоге на территории городского поселения Новоаганск"</t>
  </si>
  <si>
    <t>Многодетные семьи</t>
  </si>
  <si>
    <t>п.п. 4 п. 5 решения Совета депутатов городского поселения от 26.03.2015 № 92 "О земельном налоге на территории городского поселения Новоаганск"</t>
  </si>
  <si>
    <t>п.п. 5 п. 5 решения Совета депутатов городского поселения от 26.03.2015 № 92 "О земельном налоге на территории городского поселения Новоаганск"</t>
  </si>
  <si>
    <t>п.п. 6 п. 5 решения Совета депутатов городского поселения от 26.03.2015 № 92 "О земельном налоге на территории городского поселения Новоаганск"</t>
  </si>
  <si>
    <t>п.п. 7 п. 5 решения Совета депутатов городского поселения от 26.03.2015 № 92 "О земельном налоге на территории городского поселения Новоаганск"</t>
  </si>
  <si>
    <t>п.п. 8 п. 5 решения Совета депутатов городского поселения от 26.03.2015 № 92 "О земельном налоге на территории городского поселения Новоаганск"</t>
  </si>
  <si>
    <t>п.п. 9 п. 5 решения Совета депутатов городского поселения от 26.03.2015 № 92 "О земельном налоге на территории городского поселения Новоаганск"</t>
  </si>
  <si>
    <t>п.п.10 п. 5 решения Совета депутатов городского поселения от 26.03.2015 № 92 "О земельном налоге на территории городского поселения Новоаганск"</t>
  </si>
  <si>
    <t>п.п. 11 п. 5 решения Совета депутатов городского поселения от 26.03.2015 № 92 "О земельном налоге на территории городского поселения Новоаганск"</t>
  </si>
  <si>
    <t>п.п. 12 п. 5 решения Совета депутатов городского поселения от 26.03.2015 № 92 "О земельном налоге на территории городского поселения Новоаганск"</t>
  </si>
  <si>
    <t>Органы местного самоуправления городского поселения Новоаганск, Нижневартовского района</t>
  </si>
  <si>
    <t>п.п. 1 п. 6 решения Совета депутатов городского поселения от 26.03.2015 № 92 "О земельном налоге на территории городского поселения Новоаганск"</t>
  </si>
  <si>
    <t>Муниципальные учреждения, финансовое обеспечение деятельности которых осуществляется за счет средств бюджета городского поселения Новоаганск, Нижневартовского района</t>
  </si>
  <si>
    <t>п.п. 2 п. 6 решения Совета депутатов городского поселения от 26.03.2015 № 92 "О земельном налоге на территории городского поселения Новоаганск"</t>
  </si>
  <si>
    <t>п.п. 4 п. 6 решения Совета депутатов городского поселения от 26.03.2015 № 92 "О земельном налоге на территории городского поселения Новоаганск"</t>
  </si>
  <si>
    <t>п.п. 5 п. 6 решения Совета депутатов городского поселения от 26.03.2015 № 92 "О земельном налоге на территории городского поселения Новоаганск"</t>
  </si>
  <si>
    <t>Организации и физические лица, являющиеся индивидуальными предпринимателями, реализующие инвестиционные проекты на территории городского поселения и Нижневартовского района</t>
  </si>
  <si>
    <t>2014 год (отчет)</t>
  </si>
  <si>
    <t xml:space="preserve">Сведения об оценке налоговых льгот за 2014 год, предоставляемых в соответствии с решениями Совета депутатов городского поселения Новоаганск по местным налогам  </t>
  </si>
  <si>
    <t>решением Совета депутатов городского поселения  от 28.06.2010 № 104, льготы не установлены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</si>
</sst>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/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ill="1"/>
    <xf numFmtId="164" fontId="2" fillId="0" borderId="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" fillId="0" borderId="0" xfId="0" applyNumberFormat="1" applyFont="1"/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topLeftCell="A18" zoomScaleNormal="100" workbookViewId="0">
      <selection activeCell="E20" sqref="E20"/>
    </sheetView>
  </sheetViews>
  <sheetFormatPr defaultRowHeight="15"/>
  <cols>
    <col min="1" max="1" width="15.7109375" style="3" customWidth="1"/>
    <col min="2" max="2" width="51.5703125" style="3" customWidth="1"/>
    <col min="3" max="3" width="18.5703125" style="3" customWidth="1"/>
    <col min="4" max="4" width="46.85546875" style="3" customWidth="1"/>
    <col min="5" max="5" width="14.42578125" style="3" customWidth="1"/>
  </cols>
  <sheetData>
    <row r="1" spans="1:7" ht="54" customHeight="1">
      <c r="A1" s="19" t="s">
        <v>40</v>
      </c>
      <c r="B1" s="19"/>
      <c r="C1" s="19"/>
      <c r="D1" s="19"/>
      <c r="E1" s="19"/>
    </row>
    <row r="2" spans="1:7">
      <c r="A2" s="1"/>
      <c r="B2" s="2"/>
      <c r="C2" s="2"/>
      <c r="D2" s="1"/>
      <c r="E2" s="2"/>
    </row>
    <row r="3" spans="1:7" s="7" customFormat="1" ht="25.5" customHeight="1">
      <c r="A3" s="20" t="s">
        <v>0</v>
      </c>
      <c r="B3" s="20" t="s">
        <v>3</v>
      </c>
      <c r="C3" s="20" t="s">
        <v>2</v>
      </c>
      <c r="D3" s="20" t="s">
        <v>1</v>
      </c>
      <c r="E3" s="17"/>
    </row>
    <row r="4" spans="1:7" s="7" customFormat="1" ht="37.5" customHeight="1">
      <c r="A4" s="20"/>
      <c r="B4" s="20"/>
      <c r="C4" s="20"/>
      <c r="D4" s="20"/>
      <c r="E4" s="17" t="s">
        <v>39</v>
      </c>
    </row>
    <row r="5" spans="1:7" ht="45" customHeight="1">
      <c r="A5" s="16" t="s">
        <v>4</v>
      </c>
      <c r="B5" s="29" t="s">
        <v>41</v>
      </c>
      <c r="C5" s="29"/>
      <c r="D5" s="29"/>
      <c r="E5" s="29"/>
      <c r="G5" s="14"/>
    </row>
    <row r="6" spans="1:7" ht="38.25">
      <c r="A6" s="21" t="s">
        <v>5</v>
      </c>
      <c r="B6" s="6" t="s">
        <v>6</v>
      </c>
      <c r="C6" s="9">
        <v>100</v>
      </c>
      <c r="D6" s="4" t="s">
        <v>19</v>
      </c>
      <c r="E6" s="8">
        <v>0</v>
      </c>
      <c r="F6" s="14"/>
    </row>
    <row r="7" spans="1:7" ht="38.25">
      <c r="A7" s="22"/>
      <c r="B7" s="6" t="s">
        <v>7</v>
      </c>
      <c r="C7" s="9">
        <v>100</v>
      </c>
      <c r="D7" s="4" t="s">
        <v>20</v>
      </c>
      <c r="E7" s="8">
        <v>1</v>
      </c>
    </row>
    <row r="8" spans="1:7" ht="38.25">
      <c r="A8" s="22"/>
      <c r="B8" s="6" t="s">
        <v>8</v>
      </c>
      <c r="C8" s="9">
        <v>100</v>
      </c>
      <c r="D8" s="4" t="s">
        <v>21</v>
      </c>
      <c r="E8" s="8">
        <v>13</v>
      </c>
    </row>
    <row r="9" spans="1:7" ht="38.25">
      <c r="A9" s="22"/>
      <c r="B9" s="6" t="s">
        <v>22</v>
      </c>
      <c r="C9" s="9">
        <v>100</v>
      </c>
      <c r="D9" s="4" t="s">
        <v>23</v>
      </c>
      <c r="E9" s="8">
        <v>0</v>
      </c>
    </row>
    <row r="10" spans="1:7" ht="38.25">
      <c r="A10" s="22"/>
      <c r="B10" s="6" t="s">
        <v>9</v>
      </c>
      <c r="C10" s="9">
        <v>100</v>
      </c>
      <c r="D10" s="4" t="s">
        <v>24</v>
      </c>
      <c r="E10" s="8">
        <v>3</v>
      </c>
    </row>
    <row r="11" spans="1:7" ht="38.25">
      <c r="A11" s="22"/>
      <c r="B11" s="6" t="s">
        <v>10</v>
      </c>
      <c r="C11" s="9">
        <v>100</v>
      </c>
      <c r="D11" s="4" t="s">
        <v>25</v>
      </c>
      <c r="E11" s="8">
        <v>0</v>
      </c>
    </row>
    <row r="12" spans="1:7" ht="38.25">
      <c r="A12" s="22"/>
      <c r="B12" s="6" t="s">
        <v>11</v>
      </c>
      <c r="C12" s="9">
        <v>100</v>
      </c>
      <c r="D12" s="4" t="s">
        <v>26</v>
      </c>
      <c r="E12" s="8">
        <v>0</v>
      </c>
    </row>
    <row r="13" spans="1:7" ht="178.5">
      <c r="A13" s="22"/>
      <c r="B13" s="6" t="s">
        <v>12</v>
      </c>
      <c r="C13" s="9">
        <v>100</v>
      </c>
      <c r="D13" s="4" t="s">
        <v>27</v>
      </c>
      <c r="E13" s="8">
        <v>0</v>
      </c>
    </row>
    <row r="14" spans="1:7" ht="51">
      <c r="A14" s="22"/>
      <c r="B14" s="6" t="s">
        <v>13</v>
      </c>
      <c r="C14" s="9">
        <v>100</v>
      </c>
      <c r="D14" s="4" t="s">
        <v>28</v>
      </c>
      <c r="E14" s="8">
        <v>0</v>
      </c>
    </row>
    <row r="15" spans="1:7" ht="51">
      <c r="A15" s="22"/>
      <c r="B15" s="5" t="s">
        <v>14</v>
      </c>
      <c r="C15" s="9">
        <v>100</v>
      </c>
      <c r="D15" s="4" t="s">
        <v>29</v>
      </c>
      <c r="E15" s="8"/>
    </row>
    <row r="16" spans="1:7" ht="63.75">
      <c r="A16" s="22"/>
      <c r="B16" s="6" t="s">
        <v>15</v>
      </c>
      <c r="C16" s="9">
        <v>100</v>
      </c>
      <c r="D16" s="4" t="s">
        <v>30</v>
      </c>
      <c r="E16" s="8">
        <v>0</v>
      </c>
    </row>
    <row r="17" spans="1:5" ht="114.75">
      <c r="A17" s="22"/>
      <c r="B17" s="6" t="s">
        <v>16</v>
      </c>
      <c r="C17" s="9">
        <v>100</v>
      </c>
      <c r="D17" s="4" t="s">
        <v>31</v>
      </c>
      <c r="E17" s="8">
        <v>0</v>
      </c>
    </row>
    <row r="18" spans="1:5" ht="38.25">
      <c r="A18" s="22"/>
      <c r="B18" s="18" t="s">
        <v>32</v>
      </c>
      <c r="C18" s="9">
        <v>100</v>
      </c>
      <c r="D18" s="4" t="s">
        <v>33</v>
      </c>
      <c r="E18" s="27">
        <v>905</v>
      </c>
    </row>
    <row r="19" spans="1:5" ht="51">
      <c r="A19" s="22"/>
      <c r="B19" s="5" t="s">
        <v>34</v>
      </c>
      <c r="C19" s="9">
        <v>100</v>
      </c>
      <c r="D19" s="4" t="s">
        <v>35</v>
      </c>
      <c r="E19" s="28"/>
    </row>
    <row r="20" spans="1:5" ht="76.5">
      <c r="A20" s="22"/>
      <c r="B20" s="5" t="s">
        <v>17</v>
      </c>
      <c r="C20" s="9">
        <v>100</v>
      </c>
      <c r="D20" s="4" t="s">
        <v>36</v>
      </c>
      <c r="E20" s="8">
        <v>0</v>
      </c>
    </row>
    <row r="21" spans="1:5" ht="51">
      <c r="A21" s="22"/>
      <c r="B21" s="5" t="s">
        <v>38</v>
      </c>
      <c r="C21" s="9">
        <v>100</v>
      </c>
      <c r="D21" s="4" t="s">
        <v>37</v>
      </c>
      <c r="E21" s="8">
        <v>0</v>
      </c>
    </row>
    <row r="22" spans="1:5" s="10" customFormat="1">
      <c r="A22" s="23"/>
      <c r="B22" s="24" t="s">
        <v>18</v>
      </c>
      <c r="C22" s="25"/>
      <c r="D22" s="26"/>
      <c r="E22" s="11">
        <f>SUM(E6:E21)</f>
        <v>922</v>
      </c>
    </row>
    <row r="23" spans="1:5" s="12" customFormat="1">
      <c r="A23" s="13"/>
      <c r="B23" s="13"/>
      <c r="C23" s="13"/>
      <c r="D23" s="13"/>
      <c r="E23" s="13"/>
    </row>
    <row r="24" spans="1:5">
      <c r="D24" s="15"/>
      <c r="E24" s="15"/>
    </row>
    <row r="27" spans="1:5" ht="17.25" customHeight="1"/>
  </sheetData>
  <mergeCells count="9">
    <mergeCell ref="A1:E1"/>
    <mergeCell ref="A3:A4"/>
    <mergeCell ref="B3:B4"/>
    <mergeCell ref="C3:C4"/>
    <mergeCell ref="D3:D4"/>
    <mergeCell ref="A6:A22"/>
    <mergeCell ref="B22:D22"/>
    <mergeCell ref="E18:E19"/>
    <mergeCell ref="B5:E5"/>
  </mergeCells>
  <phoneticPr fontId="0" type="noConversion"/>
  <printOptions horizontalCentered="1"/>
  <pageMargins left="0.39370078740157483" right="0.39370078740157483" top="0.59055118110236227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Новоаганск </vt:lpstr>
      <vt:lpstr>'Новоаганск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Оплетаева Ксения Владимировна</dc:creator>
  <cp:lastModifiedBy>User</cp:lastModifiedBy>
  <cp:lastPrinted>2016-10-21T11:29:36Z</cp:lastPrinted>
  <dcterms:created xsi:type="dcterms:W3CDTF">2015-01-29T04:21:57Z</dcterms:created>
  <dcterms:modified xsi:type="dcterms:W3CDTF">2017-11-29T11:52:31Z</dcterms:modified>
</cp:coreProperties>
</file>